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0365" windowHeight="5760" activeTab="0"/>
  </bookViews>
  <sheets>
    <sheet name="4.1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<sst xmlns="http://schemas.openxmlformats.org/spreadsheetml/2006/main" count="43" uniqueCount="43">
  <si>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Församling</t>
  </si>
  <si>
    <t>Annedal</t>
  </si>
  <si>
    <t>Askim</t>
  </si>
  <si>
    <t>Bergsjön</t>
  </si>
  <si>
    <t>Björkekärr</t>
  </si>
  <si>
    <t>Domkyrko</t>
  </si>
  <si>
    <t>Haga</t>
  </si>
  <si>
    <t>Härlanda</t>
  </si>
  <si>
    <t>Högsbo</t>
  </si>
  <si>
    <t>Johanneberg</t>
  </si>
  <si>
    <t>Karl Johan</t>
  </si>
  <si>
    <t>Kortedala</t>
  </si>
  <si>
    <t>Masthuggs</t>
  </si>
  <si>
    <t>Nylöse</t>
  </si>
  <si>
    <t>Näset</t>
  </si>
  <si>
    <t>Oscar Fredriks</t>
  </si>
  <si>
    <t>S:t Pauli</t>
  </si>
  <si>
    <t>Styrsö</t>
  </si>
  <si>
    <t>Tynnered</t>
  </si>
  <si>
    <t>Vasa</t>
  </si>
  <si>
    <t>Västra Frölunda</t>
  </si>
  <si>
    <t>Älvsborg</t>
  </si>
  <si>
    <t>Örgryte</t>
  </si>
  <si>
    <t>Hela kommunen</t>
  </si>
  <si>
    <t>Källa:  SCB, Befolkningsstatistik</t>
  </si>
  <si>
    <t>Befolkning:</t>
  </si>
  <si>
    <r>
      <t>Backa</t>
    </r>
    <r>
      <rPr>
        <vertAlign val="superscript"/>
        <sz val="9"/>
        <color indexed="8"/>
        <rFont val="Arial"/>
        <family val="2"/>
      </rPr>
      <t>1</t>
    </r>
  </si>
  <si>
    <t>24 353</t>
  </si>
  <si>
    <r>
      <t>Lundby</t>
    </r>
    <r>
      <rPr>
        <vertAlign val="superscript"/>
        <sz val="9"/>
        <color indexed="8"/>
        <rFont val="Arial"/>
        <family val="2"/>
      </rPr>
      <t>1</t>
    </r>
  </si>
  <si>
    <t>65 753</t>
  </si>
  <si>
    <r>
      <t>Torslanda-Björlanda</t>
    </r>
    <r>
      <rPr>
        <vertAlign val="superscript"/>
        <sz val="9"/>
        <color indexed="8"/>
        <rFont val="Arial"/>
        <family val="2"/>
      </rPr>
      <t>1</t>
    </r>
  </si>
  <si>
    <t>23 993</t>
  </si>
  <si>
    <r>
      <t>Tuve-Säve</t>
    </r>
    <r>
      <rPr>
        <vertAlign val="superscript"/>
        <sz val="9"/>
        <color indexed="8"/>
        <rFont val="Arial"/>
        <family val="2"/>
      </rPr>
      <t>1</t>
    </r>
  </si>
  <si>
    <t>22 478</t>
  </si>
  <si>
    <t>1 Församlingarna redovisas även historiskt enligt nu gällande gränser. Under 2010 ägde följande församlingsammanslagningar rum:</t>
  </si>
  <si>
    <t>- Brunnsbo och Bäckebol har lagts samman med Backa församling.</t>
  </si>
  <si>
    <t>- Biskopsgården och Brämaregården har lagts samman med Lundby församling.</t>
  </si>
  <si>
    <t>- Björlanda och Torslanda har lagts samman till Torslanda-Björlanda församling.</t>
  </si>
  <si>
    <t>- Rödbo, Säve och Tuve har lagts samman till Tuve-Säve församling.</t>
  </si>
  <si>
    <t>Folkmängd 2008-2013, församlingar</t>
  </si>
  <si>
    <r>
      <t>Angered</t>
    </r>
    <r>
      <rPr>
        <vertAlign val="superscript"/>
        <sz val="9"/>
        <color indexed="8"/>
        <rFont val="Arial"/>
        <family val="2"/>
      </rPr>
      <t>2</t>
    </r>
  </si>
  <si>
    <t>2  Under 2013 ägde följande församlingssammanslagning rum:</t>
  </si>
  <si>
    <t>- Bergum och Gunnared har lagts samman till Angered församling.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</si>
</sst>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50" applyFont="1">
      <alignment/>
      <protection/>
    </xf>
    <xf numFmtId="3" fontId="8" fillId="0" borderId="0" xfId="50" applyNumberFormat="1" applyFont="1" applyAlignment="1">
      <alignment horizontal="right"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0" fontId="7" fillId="0" borderId="0" xfId="50" applyFont="1" applyAlignment="1">
      <alignment horizontal="lef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right" vertical="center"/>
      <protection/>
    </xf>
    <xf numFmtId="3" fontId="12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Alignment="1">
      <alignment horizontal="right"/>
      <protection/>
    </xf>
    <xf numFmtId="3" fontId="12" fillId="0" borderId="0" xfId="50" applyNumberFormat="1" applyFont="1" applyFill="1">
      <alignment/>
      <protection/>
    </xf>
    <xf numFmtId="3" fontId="14" fillId="0" borderId="10" xfId="50" applyNumberFormat="1" applyFont="1" applyFill="1" applyBorder="1" applyAlignment="1">
      <alignment horizontal="left"/>
      <protection/>
    </xf>
    <xf numFmtId="3" fontId="14" fillId="0" borderId="10" xfId="50" applyNumberFormat="1" applyFont="1" applyFill="1" applyBorder="1" applyAlignment="1">
      <alignment horizontal="right"/>
      <protection/>
    </xf>
    <xf numFmtId="0" fontId="11" fillId="33" borderId="0" xfId="50" applyFont="1" applyFill="1" applyBorder="1" applyAlignment="1">
      <alignment horizontal="left" vertical="center"/>
      <protection/>
    </xf>
    <xf numFmtId="3" fontId="12" fillId="0" borderId="0" xfId="50" applyNumberFormat="1" applyFont="1" applyFill="1" applyAlignment="1" quotePrefix="1">
      <alignment horizontal="right"/>
      <protection/>
    </xf>
    <xf numFmtId="0" fontId="16" fillId="0" borderId="0" xfId="50" applyFont="1" applyAlignment="1" quotePrefix="1">
      <alignment horizontal="left"/>
      <protection/>
    </xf>
    <xf numFmtId="0" fontId="16" fillId="0" borderId="0" xfId="50" applyFont="1" applyAlignment="1">
      <alignment horizontal="left"/>
      <protection/>
    </xf>
    <xf numFmtId="3" fontId="16" fillId="0" borderId="11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3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20.875" style="5" customWidth="1"/>
    <col min="2" max="2" width="12.125" style="5" customWidth="1"/>
    <col min="3" max="6" width="11.75390625" style="5" customWidth="1"/>
    <col min="7" max="7" width="11.75390625" style="1" customWidth="1"/>
    <col min="8" max="16384" width="9.125" style="1" customWidth="1"/>
  </cols>
  <sheetData>
    <row r="1" ht="12.75">
      <c r="A1" s="6" t="s">
        <v>25</v>
      </c>
    </row>
    <row r="2" ht="15">
      <c r="A2" s="7" t="s">
        <v>39</v>
      </c>
    </row>
    <row r="4" spans="1:7" ht="13.5" customHeight="1">
      <c r="A4" s="14" t="s">
        <v>0</v>
      </c>
      <c r="B4" s="8">
        <v>2008</v>
      </c>
      <c r="C4" s="8">
        <v>2009</v>
      </c>
      <c r="D4" s="8">
        <v>2010</v>
      </c>
      <c r="E4" s="8">
        <v>2011</v>
      </c>
      <c r="F4" s="8">
        <v>2012</v>
      </c>
      <c r="G4" s="8">
        <v>2013</v>
      </c>
    </row>
    <row r="5" spans="1:7" s="3" customFormat="1" ht="18" customHeight="1">
      <c r="A5" s="9" t="s">
        <v>40</v>
      </c>
      <c r="B5" s="11">
        <v>47515</v>
      </c>
      <c r="C5" s="11">
        <v>47952</v>
      </c>
      <c r="D5" s="11">
        <v>48473</v>
      </c>
      <c r="E5" s="11">
        <v>48941</v>
      </c>
      <c r="F5" s="11">
        <v>49373</v>
      </c>
      <c r="G5" s="11">
        <v>50160</v>
      </c>
    </row>
    <row r="6" spans="1:7" s="3" customFormat="1" ht="12.75" customHeight="1">
      <c r="A6" s="9" t="s">
        <v>1</v>
      </c>
      <c r="B6" s="11">
        <v>17102</v>
      </c>
      <c r="C6" s="11">
        <v>17419</v>
      </c>
      <c r="D6" s="11">
        <v>17553</v>
      </c>
      <c r="E6" s="11">
        <v>17858</v>
      </c>
      <c r="F6" s="11">
        <v>17949</v>
      </c>
      <c r="G6" s="11">
        <v>18116</v>
      </c>
    </row>
    <row r="7" spans="1:7" s="3" customFormat="1" ht="12.75" customHeight="1">
      <c r="A7" s="9" t="s">
        <v>2</v>
      </c>
      <c r="B7" s="11">
        <v>23434</v>
      </c>
      <c r="C7" s="11">
        <v>23375</v>
      </c>
      <c r="D7" s="11">
        <v>23435</v>
      </c>
      <c r="E7" s="11">
        <v>23563</v>
      </c>
      <c r="F7" s="11">
        <v>23739</v>
      </c>
      <c r="G7" s="11">
        <v>24027</v>
      </c>
    </row>
    <row r="8" spans="1:9" s="3" customFormat="1" ht="12.75" customHeight="1">
      <c r="A8" s="9" t="s">
        <v>26</v>
      </c>
      <c r="B8" s="10">
        <v>23087</v>
      </c>
      <c r="C8" s="15" t="s">
        <v>27</v>
      </c>
      <c r="D8" s="15">
        <v>24658</v>
      </c>
      <c r="E8" s="15">
        <v>24898</v>
      </c>
      <c r="F8" s="15">
        <v>25143</v>
      </c>
      <c r="G8" s="15">
        <v>25399</v>
      </c>
      <c r="I8" s="19"/>
    </row>
    <row r="9" spans="1:7" s="3" customFormat="1" ht="12.75" customHeight="1">
      <c r="A9" s="9" t="s">
        <v>3</v>
      </c>
      <c r="B9" s="11">
        <v>15511</v>
      </c>
      <c r="C9" s="11">
        <v>15850</v>
      </c>
      <c r="D9" s="11">
        <v>16075</v>
      </c>
      <c r="E9" s="11">
        <v>16314</v>
      </c>
      <c r="F9" s="11">
        <v>16531</v>
      </c>
      <c r="G9" s="11">
        <v>16548</v>
      </c>
    </row>
    <row r="10" spans="1:7" s="3" customFormat="1" ht="18" customHeight="1">
      <c r="A10" s="9" t="s">
        <v>4</v>
      </c>
      <c r="B10" s="11">
        <v>7670</v>
      </c>
      <c r="C10" s="11">
        <v>7785</v>
      </c>
      <c r="D10" s="11">
        <v>7875</v>
      </c>
      <c r="E10" s="11">
        <v>7870</v>
      </c>
      <c r="F10" s="11">
        <v>7941</v>
      </c>
      <c r="G10" s="11">
        <v>8142</v>
      </c>
    </row>
    <row r="11" spans="1:7" ht="12.75" customHeight="1">
      <c r="A11" s="9" t="s">
        <v>5</v>
      </c>
      <c r="B11" s="11">
        <v>12192</v>
      </c>
      <c r="C11" s="11">
        <v>12600</v>
      </c>
      <c r="D11" s="11">
        <v>13086</v>
      </c>
      <c r="E11" s="11">
        <v>13476</v>
      </c>
      <c r="F11" s="11">
        <v>13706</v>
      </c>
      <c r="G11" s="11">
        <v>13866</v>
      </c>
    </row>
    <row r="12" spans="1:7" ht="12.75" customHeight="1">
      <c r="A12" s="9" t="s">
        <v>6</v>
      </c>
      <c r="B12" s="11">
        <v>5740</v>
      </c>
      <c r="C12" s="11">
        <v>5817</v>
      </c>
      <c r="D12" s="11">
        <v>5840</v>
      </c>
      <c r="E12" s="11">
        <v>5822</v>
      </c>
      <c r="F12" s="11">
        <v>5781</v>
      </c>
      <c r="G12" s="11">
        <v>5764</v>
      </c>
    </row>
    <row r="13" spans="1:7" ht="12.75" customHeight="1">
      <c r="A13" s="9" t="s">
        <v>7</v>
      </c>
      <c r="B13" s="11">
        <v>16719</v>
      </c>
      <c r="C13" s="11">
        <v>16878</v>
      </c>
      <c r="D13" s="11">
        <v>17168</v>
      </c>
      <c r="E13" s="11">
        <v>17335</v>
      </c>
      <c r="F13" s="11">
        <v>17359</v>
      </c>
      <c r="G13" s="11">
        <v>17709</v>
      </c>
    </row>
    <row r="14" spans="1:7" ht="12.75" customHeight="1">
      <c r="A14" s="9" t="s">
        <v>8</v>
      </c>
      <c r="B14" s="11">
        <v>17627</v>
      </c>
      <c r="C14" s="11">
        <v>17994</v>
      </c>
      <c r="D14" s="11">
        <v>18513</v>
      </c>
      <c r="E14" s="11">
        <v>18675</v>
      </c>
      <c r="F14" s="11">
        <v>18768</v>
      </c>
      <c r="G14" s="11">
        <v>18754</v>
      </c>
    </row>
    <row r="15" spans="1:7" ht="18" customHeight="1">
      <c r="A15" s="9" t="s">
        <v>9</v>
      </c>
      <c r="B15" s="11">
        <v>20485</v>
      </c>
      <c r="C15" s="11">
        <v>20909</v>
      </c>
      <c r="D15" s="11">
        <v>20983</v>
      </c>
      <c r="E15" s="11">
        <v>21134</v>
      </c>
      <c r="F15" s="11">
        <v>21057</v>
      </c>
      <c r="G15" s="11">
        <v>21019</v>
      </c>
    </row>
    <row r="16" spans="1:7" ht="12.75" customHeight="1">
      <c r="A16" s="9" t="s">
        <v>10</v>
      </c>
      <c r="B16" s="11">
        <v>19398</v>
      </c>
      <c r="C16" s="11">
        <v>19591</v>
      </c>
      <c r="D16" s="11">
        <v>19779</v>
      </c>
      <c r="E16" s="11">
        <v>19889</v>
      </c>
      <c r="F16" s="11">
        <v>20072</v>
      </c>
      <c r="G16" s="11">
        <v>20195</v>
      </c>
    </row>
    <row r="17" spans="1:7" ht="12.75" customHeight="1">
      <c r="A17" s="9" t="s">
        <v>11</v>
      </c>
      <c r="B17" s="11">
        <v>14614</v>
      </c>
      <c r="C17" s="11">
        <v>14760</v>
      </c>
      <c r="D17" s="11">
        <v>14969</v>
      </c>
      <c r="E17" s="11">
        <v>15221</v>
      </c>
      <c r="F17" s="11">
        <v>15435</v>
      </c>
      <c r="G17" s="11">
        <v>15579</v>
      </c>
    </row>
    <row r="18" spans="1:7" ht="12.75" customHeight="1">
      <c r="A18" s="9" t="s">
        <v>28</v>
      </c>
      <c r="B18" s="10">
        <v>61620</v>
      </c>
      <c r="C18" s="15" t="s">
        <v>29</v>
      </c>
      <c r="D18" s="15">
        <v>67514</v>
      </c>
      <c r="E18" s="15">
        <v>69245</v>
      </c>
      <c r="F18" s="15">
        <v>71222</v>
      </c>
      <c r="G18" s="15">
        <v>73928</v>
      </c>
    </row>
    <row r="19" spans="1:7" ht="12.75" customHeight="1">
      <c r="A19" s="9" t="s">
        <v>12</v>
      </c>
      <c r="B19" s="11">
        <v>14349</v>
      </c>
      <c r="C19" s="11">
        <v>14444</v>
      </c>
      <c r="D19" s="11">
        <v>14667</v>
      </c>
      <c r="E19" s="11">
        <v>14566</v>
      </c>
      <c r="F19" s="11">
        <v>14742</v>
      </c>
      <c r="G19" s="11">
        <v>14880</v>
      </c>
    </row>
    <row r="20" spans="1:7" s="3" customFormat="1" ht="18" customHeight="1">
      <c r="A20" s="9" t="s">
        <v>13</v>
      </c>
      <c r="B20" s="11">
        <v>13229</v>
      </c>
      <c r="C20" s="11">
        <v>13443</v>
      </c>
      <c r="D20" s="11">
        <v>13605</v>
      </c>
      <c r="E20" s="11">
        <v>13795</v>
      </c>
      <c r="F20" s="11">
        <v>14058</v>
      </c>
      <c r="G20" s="11">
        <v>14382</v>
      </c>
    </row>
    <row r="21" spans="1:7" s="3" customFormat="1" ht="12.75" customHeight="1">
      <c r="A21" s="9" t="s">
        <v>14</v>
      </c>
      <c r="B21" s="11">
        <v>8442</v>
      </c>
      <c r="C21" s="11">
        <v>8481</v>
      </c>
      <c r="D21" s="11">
        <v>8538</v>
      </c>
      <c r="E21" s="11">
        <v>8654</v>
      </c>
      <c r="F21" s="11">
        <v>8676</v>
      </c>
      <c r="G21" s="11">
        <v>8684</v>
      </c>
    </row>
    <row r="22" spans="1:7" s="3" customFormat="1" ht="12.75" customHeight="1">
      <c r="A22" s="9" t="s">
        <v>15</v>
      </c>
      <c r="B22" s="11">
        <v>12777</v>
      </c>
      <c r="C22" s="11">
        <v>12944</v>
      </c>
      <c r="D22" s="11">
        <v>12985</v>
      </c>
      <c r="E22" s="11">
        <v>13155</v>
      </c>
      <c r="F22" s="11">
        <v>13210</v>
      </c>
      <c r="G22" s="11">
        <v>13236</v>
      </c>
    </row>
    <row r="23" spans="1:7" s="2" customFormat="1" ht="12.75" customHeight="1">
      <c r="A23" s="9" t="s">
        <v>16</v>
      </c>
      <c r="B23" s="11">
        <v>15838</v>
      </c>
      <c r="C23" s="11">
        <v>15982</v>
      </c>
      <c r="D23" s="11">
        <v>16129</v>
      </c>
      <c r="E23" s="11">
        <v>16698</v>
      </c>
      <c r="F23" s="11">
        <v>17039</v>
      </c>
      <c r="G23" s="11">
        <v>17410</v>
      </c>
    </row>
    <row r="24" spans="1:7" s="3" customFormat="1" ht="12.75" customHeight="1">
      <c r="A24" s="9" t="s">
        <v>17</v>
      </c>
      <c r="B24" s="11">
        <v>4479</v>
      </c>
      <c r="C24" s="11">
        <v>4477</v>
      </c>
      <c r="D24" s="11">
        <v>4434</v>
      </c>
      <c r="E24" s="11">
        <v>4465</v>
      </c>
      <c r="F24" s="11">
        <v>4463</v>
      </c>
      <c r="G24" s="11">
        <v>4495</v>
      </c>
    </row>
    <row r="25" spans="1:7" s="4" customFormat="1" ht="18" customHeight="1">
      <c r="A25" s="9" t="s">
        <v>30</v>
      </c>
      <c r="B25" s="11">
        <v>23973</v>
      </c>
      <c r="C25" s="15" t="s">
        <v>31</v>
      </c>
      <c r="D25" s="15">
        <v>24350</v>
      </c>
      <c r="E25" s="15">
        <v>24659</v>
      </c>
      <c r="F25" s="15">
        <v>24810</v>
      </c>
      <c r="G25" s="15">
        <v>24959</v>
      </c>
    </row>
    <row r="26" spans="1:7" s="4" customFormat="1" ht="12.75" customHeight="1">
      <c r="A26" s="9" t="s">
        <v>32</v>
      </c>
      <c r="B26" s="11">
        <v>25124</v>
      </c>
      <c r="C26" s="15" t="s">
        <v>33</v>
      </c>
      <c r="D26" s="15">
        <v>22550</v>
      </c>
      <c r="E26" s="15">
        <v>22738</v>
      </c>
      <c r="F26" s="15">
        <v>22845</v>
      </c>
      <c r="G26" s="15">
        <v>22940</v>
      </c>
    </row>
    <row r="27" spans="1:7" s="3" customFormat="1" ht="12.75" customHeight="1">
      <c r="A27" s="9" t="s">
        <v>18</v>
      </c>
      <c r="B27" s="11">
        <v>18900</v>
      </c>
      <c r="C27" s="11">
        <v>18946</v>
      </c>
      <c r="D27" s="11">
        <v>18967</v>
      </c>
      <c r="E27" s="11">
        <v>19167</v>
      </c>
      <c r="F27" s="11">
        <v>19223</v>
      </c>
      <c r="G27" s="11">
        <v>19333</v>
      </c>
    </row>
    <row r="28" spans="1:7" s="3" customFormat="1" ht="12.75" customHeight="1">
      <c r="A28" s="9" t="s">
        <v>19</v>
      </c>
      <c r="B28" s="11">
        <v>12908</v>
      </c>
      <c r="C28" s="11">
        <v>13012</v>
      </c>
      <c r="D28" s="11">
        <v>13247</v>
      </c>
      <c r="E28" s="11">
        <v>13312</v>
      </c>
      <c r="F28" s="11">
        <v>13377</v>
      </c>
      <c r="G28" s="11">
        <v>13416</v>
      </c>
    </row>
    <row r="29" spans="1:7" ht="12.75" customHeight="1">
      <c r="A29" s="9" t="s">
        <v>20</v>
      </c>
      <c r="B29" s="11">
        <v>13224</v>
      </c>
      <c r="C29" s="11">
        <v>13250</v>
      </c>
      <c r="D29" s="11">
        <v>13349</v>
      </c>
      <c r="E29" s="11">
        <v>13638</v>
      </c>
      <c r="F29" s="11">
        <v>14137</v>
      </c>
      <c r="G29" s="11">
        <v>14826</v>
      </c>
    </row>
    <row r="30" spans="1:7" ht="18" customHeight="1">
      <c r="A30" s="9" t="s">
        <v>21</v>
      </c>
      <c r="B30" s="11">
        <v>18857</v>
      </c>
      <c r="C30" s="11">
        <v>19029</v>
      </c>
      <c r="D30" s="11">
        <v>19118</v>
      </c>
      <c r="E30" s="11">
        <v>19257</v>
      </c>
      <c r="F30" s="11">
        <v>19505</v>
      </c>
      <c r="G30" s="11">
        <v>19548</v>
      </c>
    </row>
    <row r="31" spans="1:7" ht="12.75" customHeight="1">
      <c r="A31" s="9" t="s">
        <v>22</v>
      </c>
      <c r="B31" s="11">
        <v>15383</v>
      </c>
      <c r="C31" s="11">
        <v>15815</v>
      </c>
      <c r="D31" s="11">
        <v>15891</v>
      </c>
      <c r="E31" s="11">
        <v>16029</v>
      </c>
      <c r="F31" s="11">
        <v>15928</v>
      </c>
      <c r="G31" s="11">
        <v>15956</v>
      </c>
    </row>
    <row r="32" spans="1:7" ht="18" customHeight="1" thickBot="1">
      <c r="A32" s="12" t="s">
        <v>23</v>
      </c>
      <c r="B32" s="13">
        <f>SUM(B5:B31)</f>
        <v>500197</v>
      </c>
      <c r="C32" s="13">
        <v>507330</v>
      </c>
      <c r="D32" s="13">
        <f>SUM(D5:D31)</f>
        <v>513751</v>
      </c>
      <c r="E32" s="13">
        <f>SUM(E5:E31)</f>
        <v>520374</v>
      </c>
      <c r="F32" s="13">
        <f>SUM(F5:F31)</f>
        <v>526089</v>
      </c>
      <c r="G32" s="13">
        <f>SUM(G5:G31)</f>
        <v>533271</v>
      </c>
    </row>
    <row r="33" spans="1:7" ht="18" customHeight="1">
      <c r="A33" s="18" t="s">
        <v>24</v>
      </c>
      <c r="B33" s="18"/>
      <c r="C33" s="18"/>
      <c r="D33" s="18"/>
      <c r="E33" s="18"/>
      <c r="F33" s="18"/>
      <c r="G33" s="18"/>
    </row>
    <row r="34" spans="1:7" ht="10.5" customHeight="1">
      <c r="A34" s="17" t="s">
        <v>34</v>
      </c>
      <c r="B34" s="17"/>
      <c r="C34" s="17"/>
      <c r="D34" s="17"/>
      <c r="E34" s="17"/>
      <c r="F34" s="17"/>
      <c r="G34" s="17"/>
    </row>
    <row r="35" spans="1:7" ht="10.5" customHeight="1">
      <c r="A35" s="16" t="s">
        <v>35</v>
      </c>
      <c r="B35" s="17"/>
      <c r="C35" s="17"/>
      <c r="D35" s="17"/>
      <c r="E35" s="17"/>
      <c r="F35" s="17"/>
      <c r="G35" s="17"/>
    </row>
    <row r="36" spans="1:7" ht="10.5" customHeight="1">
      <c r="A36" s="16" t="s">
        <v>36</v>
      </c>
      <c r="B36" s="17"/>
      <c r="C36" s="17"/>
      <c r="D36" s="17"/>
      <c r="E36" s="17"/>
      <c r="F36" s="17"/>
      <c r="G36" s="17"/>
    </row>
    <row r="37" spans="1:7" ht="10.5" customHeight="1">
      <c r="A37" s="16" t="s">
        <v>37</v>
      </c>
      <c r="B37" s="17"/>
      <c r="C37" s="17"/>
      <c r="D37" s="17"/>
      <c r="E37" s="17"/>
      <c r="F37" s="17"/>
      <c r="G37" s="17"/>
    </row>
    <row r="38" spans="1:7" ht="10.5" customHeight="1">
      <c r="A38" s="16" t="s">
        <v>38</v>
      </c>
      <c r="B38" s="17"/>
      <c r="C38" s="17"/>
      <c r="D38" s="17"/>
      <c r="E38" s="17"/>
      <c r="F38" s="17"/>
      <c r="G38" s="17"/>
    </row>
    <row r="39" spans="1:7" ht="10.5" customHeight="1">
      <c r="A39" s="17" t="s">
        <v>41</v>
      </c>
      <c r="B39" s="17"/>
      <c r="C39" s="17"/>
      <c r="D39" s="17"/>
      <c r="E39" s="17"/>
      <c r="F39" s="17"/>
      <c r="G39" s="17"/>
    </row>
    <row r="40" spans="1:7" ht="10.5" customHeight="1">
      <c r="A40" s="16" t="s">
        <v>42</v>
      </c>
      <c r="B40" s="17"/>
      <c r="C40" s="17"/>
      <c r="D40" s="17"/>
      <c r="E40" s="17"/>
      <c r="F40" s="17"/>
      <c r="G40" s="17"/>
    </row>
  </sheetData>
  <sheetProtection/>
  <mergeCells count="8">
    <mergeCell ref="A33:G33"/>
    <mergeCell ref="A34:G34"/>
    <mergeCell ref="A39:G39"/>
    <mergeCell ref="A40:G40"/>
    <mergeCell ref="A35:G35"/>
    <mergeCell ref="A36:G36"/>
    <mergeCell ref="A37:G37"/>
    <mergeCell ref="A38:G38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2010-03-11T12:19:12Z</cp:lastPrinted>
  <dcterms:created xsi:type="dcterms:W3CDTF">2003-04-14T11:15:20Z</dcterms:created>
  <dcterms:modified xsi:type="dcterms:W3CDTF">2014-12-09T09:32:59Z</dcterms:modified>
  <cp:category/>
  <cp:version/>
  <cp:contentType/>
  <cp:contentStatus/>
</cp:coreProperties>
</file>